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חבורה\העלאה\"/>
    </mc:Choice>
  </mc:AlternateContent>
  <bookViews>
    <workbookView xWindow="0" yWindow="0" windowWidth="19200" windowHeight="6370" tabRatio="649"/>
  </bookViews>
  <sheets>
    <sheet name="שביעות רצון מתחבורה ציבורית גיל" sheetId="4" r:id="rId1"/>
  </sheets>
  <externalReferences>
    <externalReference r:id="rId2"/>
    <externalReference r:id="rId3"/>
    <externalReference r:id="rId4"/>
    <externalReference r:id="rId5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<sst xmlns="http://schemas.openxmlformats.org/spreadsheetml/2006/main" count="5" uniqueCount="5">
  <si>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אחוזים</t>
  </si>
  <si>
    <t xml:space="preserve">20 -44 מרוצה ומרוצה מאוד </t>
  </si>
  <si>
    <t>מרוצה ומרוצה מאוד  45-64</t>
  </si>
  <si>
    <t xml:space="preserve">65 + מרוצה ומרוצה מאוד 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</si>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</sst>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6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5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 applyNumberFormat="0" applyBorder="0" applyAlignment="0">
      <alignment horizontal="left" readingOrder="1"/>
    </xf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 applyNumberFormat="0" applyFill="0" applyBorder="0" applyProtection="0">
      <alignment horizontal="left" vertical="center" wrapText="1"/>
    </xf>
    <xf numFmtId="0" fontId="3" fillId="0" borderId="3" applyNumberFormat="0" applyFill="0" applyProtection="0">
      <alignment horizontal="left" vertical="center" wrapText="1"/>
    </xf>
    <xf numFmtId="0" fontId="3" fillId="0" borderId="2" applyNumberFormat="0" applyFill="0" applyProtection="0">
      <alignment horizontal="left" vertical="center" wrapText="1"/>
    </xf>
    <xf numFmtId="164" fontId="2" fillId="0" borderId="0" applyFont="0" applyFill="0" applyBorder="0" applyAlignment="0" applyProtection="0"/>
  </cellStyleXfs>
  <cellXfs count="8">
    <xf numFmtId="0" fontId="0" fillId="0" borderId="0" xfId="0"/>
    <xf numFmtId="165" fontId="3" fillId="0" borderId="1" xfId="2" applyNumberFormat="1" applyBorder="1"/>
    <xf numFmtId="1" fontId="3" fillId="0" borderId="1" xfId="2" applyNumberFormat="1" applyBorder="1" applyAlignment="1">
      <alignment horizontal="right" wrapText="1"/>
    </xf>
    <xf numFmtId="165" fontId="3" fillId="0" borderId="1" xfId="2" applyNumberFormat="1" applyBorder="1" applyAlignment="1">
      <alignment horizontal="right"/>
    </xf>
    <xf numFmtId="0" fontId="5" fillId="2" borderId="0" xfId="0" applyFont="1" applyFill="1"/>
    <xf numFmtId="1" fontId="6" fillId="2" borderId="1" xfId="2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1" fillId="3" borderId="0" xfId="0" applyFont="1" applyFill="1"/>
  </cellXfs>
  <cellStyles count="15">
    <cellStyle name="Comma 2 2" xfId="14"/>
    <cellStyle name="Normal" xfId="0" builtinId="0"/>
    <cellStyle name="Normal 2" xfId="2"/>
    <cellStyle name="Normal 2 2 2" xfId="3"/>
    <cellStyle name="Normal 2 3" xfId="5"/>
    <cellStyle name="Normal 3" xfId="6"/>
    <cellStyle name="Normal 3 2" xfId="8"/>
    <cellStyle name="Normal 30" xfId="10"/>
    <cellStyle name="Normal 4" xfId="1"/>
    <cellStyle name="Normal 5" xfId="7"/>
    <cellStyle name="Normal 5 2" xfId="9"/>
    <cellStyle name="ss12" xfId="11"/>
    <cellStyle name="ss17" xfId="13"/>
    <cellStyle name="ss9" xfId="12"/>
    <cellStyle name="Text_e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שביעות רצון מתחבורה</a:t>
            </a:r>
            <a:r>
              <a:rPr lang="he-IL" baseline="0"/>
              <a:t> ציבורית לפי גיל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'שביעות רצון מתחבורה ציבורית גיל'!$B$1</c:f>
              <c:strCache>
                <c:ptCount val="1"/>
                <c:pt idx="0">
                  <c:v>20 -44 מרוצה ומרוצה מאוד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מתחבורה ציבורית גיל'!$A$2:$A$10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'שביעות רצון מתחבורה ציבורית גיל'!$B$2:$B$10</c:f>
              <c:numCache>
                <c:formatCode>0.0</c:formatCode>
                <c:ptCount val="9"/>
                <c:pt idx="0">
                  <c:v>39.86</c:v>
                </c:pt>
                <c:pt idx="1">
                  <c:v>41.39</c:v>
                </c:pt>
                <c:pt idx="2">
                  <c:v>42.14</c:v>
                </c:pt>
                <c:pt idx="3">
                  <c:v>41.96</c:v>
                </c:pt>
                <c:pt idx="4">
                  <c:v>42.78</c:v>
                </c:pt>
                <c:pt idx="5">
                  <c:v>38.599999999999994</c:v>
                </c:pt>
                <c:pt idx="6">
                  <c:v>40.589999999999996</c:v>
                </c:pt>
                <c:pt idx="7">
                  <c:v>39.299999999999997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C-46B4-BA1E-26566B805516}"/>
            </c:ext>
          </c:extLst>
        </c:ser>
        <c:ser>
          <c:idx val="1"/>
          <c:order val="1"/>
          <c:tx>
            <c:strRef>
              <c:f>'שביעות רצון מתחבורה ציבורית גיל'!$C$1</c:f>
              <c:strCache>
                <c:ptCount val="1"/>
                <c:pt idx="0">
                  <c:v>מרוצה ומרוצה מאוד  45-64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מתחבורה ציבורית גיל'!$A$2:$A$10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'שביעות רצון מתחבורה ציבורית גיל'!$C$2:$C$10</c:f>
              <c:numCache>
                <c:formatCode>0.0</c:formatCode>
                <c:ptCount val="9"/>
                <c:pt idx="0">
                  <c:v>44.57</c:v>
                </c:pt>
                <c:pt idx="1">
                  <c:v>42.05</c:v>
                </c:pt>
                <c:pt idx="2">
                  <c:v>44.47</c:v>
                </c:pt>
                <c:pt idx="3">
                  <c:v>42.589999999999996</c:v>
                </c:pt>
                <c:pt idx="4">
                  <c:v>40.450000000000003</c:v>
                </c:pt>
                <c:pt idx="5">
                  <c:v>38.049999999999997</c:v>
                </c:pt>
                <c:pt idx="6">
                  <c:v>37.47</c:v>
                </c:pt>
                <c:pt idx="7">
                  <c:v>36.450000000000003</c:v>
                </c:pt>
                <c:pt idx="8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C-46B4-BA1E-26566B805516}"/>
            </c:ext>
          </c:extLst>
        </c:ser>
        <c:ser>
          <c:idx val="2"/>
          <c:order val="2"/>
          <c:tx>
            <c:strRef>
              <c:f>'שביעות רצון מתחבורה ציבורית גיל'!$D$1</c:f>
              <c:strCache>
                <c:ptCount val="1"/>
                <c:pt idx="0">
                  <c:v>65 + מרוצה ומרוצה מאוד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מתחבורה ציבורית גיל'!$A$2:$A$10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'שביעות רצון מתחבורה ציבורית גיל'!$D$2:$D$10</c:f>
              <c:numCache>
                <c:formatCode>0.0</c:formatCode>
                <c:ptCount val="9"/>
                <c:pt idx="0">
                  <c:v>60.58</c:v>
                </c:pt>
                <c:pt idx="1">
                  <c:v>56.300000000000004</c:v>
                </c:pt>
                <c:pt idx="2">
                  <c:v>55.61</c:v>
                </c:pt>
                <c:pt idx="3">
                  <c:v>54.76</c:v>
                </c:pt>
                <c:pt idx="4">
                  <c:v>52.45</c:v>
                </c:pt>
                <c:pt idx="5">
                  <c:v>45.78</c:v>
                </c:pt>
                <c:pt idx="6">
                  <c:v>45.379999999999995</c:v>
                </c:pt>
                <c:pt idx="7">
                  <c:v>47.09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C-46B4-BA1E-26566B805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529560"/>
        <c:axId val="391530544"/>
      </c:lineChart>
      <c:catAx>
        <c:axId val="391529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1530544"/>
        <c:crosses val="autoZero"/>
        <c:auto val="1"/>
        <c:lblAlgn val="ctr"/>
        <c:lblOffset val="100"/>
        <c:noMultiLvlLbl val="0"/>
      </c:catAx>
      <c:valAx>
        <c:axId val="391530544"/>
        <c:scaling>
          <c:orientation val="minMax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1529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9525</xdr:rowOff>
    </xdr:from>
    <xdr:to>
      <xdr:col>12</xdr:col>
      <xdr:colOff>304800</xdr:colOff>
      <xdr:row>17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60AB52-BCBB-4EBF-8B44-79D5B23E5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02;&#1505;&#1508;&#1512;%20&#1508;&#1510;&#1493;&#1506;&#1497;&#1501;%20&#1511;&#1513;&#1492;%20&#1489;&#1514;&#1488;&#1493;&#1504;&#1493;&#1514;%20&#1491;&#1512;&#1499;&#1497;&#1501;%20&#1500;-100,000%20&#1514;&#1493;&#1513;&#1489;&#1497;&#1501;%20(2000&#8211;201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3;&#1489;&#1497;&#1506;&#1493;&#1514;%20&#1512;&#1510;&#1493;&#1503;%20&#1502;&#1514;&#1495;&#1489;&#1493;&#1512;&#1492;%20&#1510;&#1497;&#1489;&#1493;&#1512;&#1497;&#1514;%20&#1500;&#1499;&#1500;&#1500;%20&#1492;&#1488;&#1493;&#1499;&#1500;&#1493;&#1505;&#1497;&#1497;&#1492;%20(2002&#8211;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3;&#1489;&#1497;&#1506;&#1493;&#1514;%20&#1512;&#1510;&#1493;&#1503;%20&#1502;&#1514;&#1495;&#1489;&#1493;&#1512;&#1492;%20&#1510;&#1497;&#1489;&#1493;&#1512;&#1497;&#1514;%20&#1500;&#1508;&#1497;%20&#1506;&#1512;&#1497;&#1501;%20&#1502;&#1506;&#1500;%20100,000%20&#1514;&#1493;&#1513;&#1489;&#1497;&#1501;%20(201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3;&#1489;&#1497;&#1506;&#1493;&#1514;%20&#1512;&#1510;&#1493;&#1503;%20&#1502;&#1514;&#1495;&#1489;&#1493;&#1512;&#1492;%20&#1510;&#1497;&#1489;&#1493;&#1512;&#1497;&#1514;%20&#1500;&#1508;&#1497;%20&#1502;&#1490;&#1494;&#1512;%20(2002&#8211;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אונות דרכים פצועים קשה, זמן"/>
    </sheetNames>
    <sheetDataSet>
      <sheetData sheetId="0">
        <row r="1">
          <cell r="B1" t="str">
            <v>סה"כ</v>
          </cell>
          <cell r="C1" t="str">
            <v>גברים</v>
          </cell>
          <cell r="D1" t="str">
            <v>נשים</v>
          </cell>
          <cell r="E1" t="str">
            <v>יהודים</v>
          </cell>
          <cell r="F1" t="str">
            <v>ערבים</v>
          </cell>
        </row>
        <row r="2">
          <cell r="A2">
            <v>2000</v>
          </cell>
          <cell r="B2">
            <v>46.047192011702606</v>
          </cell>
          <cell r="C2">
            <v>62.918594394733276</v>
          </cell>
          <cell r="D2">
            <v>29.622340265295673</v>
          </cell>
        </row>
        <row r="3">
          <cell r="A3">
            <v>2001</v>
          </cell>
          <cell r="B3">
            <v>41.062276751048302</v>
          </cell>
          <cell r="C3">
            <v>56.413368961062183</v>
          </cell>
          <cell r="D3">
            <v>26.115026577097026</v>
          </cell>
          <cell r="E3">
            <v>36.952426756442627</v>
          </cell>
          <cell r="F3">
            <v>56.700604254614682</v>
          </cell>
        </row>
        <row r="4">
          <cell r="A4">
            <v>2002</v>
          </cell>
          <cell r="B4">
            <v>36.818873668188736</v>
          </cell>
          <cell r="C4">
            <v>49.079186846407751</v>
          </cell>
          <cell r="D4">
            <v>24.547803617571059</v>
          </cell>
          <cell r="E4">
            <v>32.769388884496799</v>
          </cell>
          <cell r="F4">
            <v>48.005137673597169</v>
          </cell>
        </row>
        <row r="5">
          <cell r="A5">
            <v>2003</v>
          </cell>
          <cell r="B5">
            <v>36.1152219083068</v>
          </cell>
          <cell r="C5">
            <v>48.155551517354169</v>
          </cell>
          <cell r="D5">
            <v>23.790548717494612</v>
          </cell>
          <cell r="E5">
            <v>32.808296619751253</v>
          </cell>
          <cell r="F5">
            <v>45.915185531649513</v>
          </cell>
        </row>
        <row r="6">
          <cell r="A6">
            <v>2004</v>
          </cell>
          <cell r="B6">
            <v>36.055221030988399</v>
          </cell>
          <cell r="C6">
            <v>48.304580606781677</v>
          </cell>
          <cell r="D6">
            <v>24.020887728459531</v>
          </cell>
          <cell r="E6">
            <v>32.509852927040278</v>
          </cell>
          <cell r="F6">
            <v>47.921871451283209</v>
          </cell>
        </row>
        <row r="7">
          <cell r="A7">
            <v>2005</v>
          </cell>
          <cell r="B7">
            <v>34.097632068801317</v>
          </cell>
          <cell r="C7">
            <v>46.332271917267974</v>
          </cell>
          <cell r="D7">
            <v>21.785001425719987</v>
          </cell>
          <cell r="E7">
            <v>31.010102924730372</v>
          </cell>
          <cell r="F7">
            <v>44.60145727533672</v>
          </cell>
        </row>
        <row r="8">
          <cell r="A8">
            <v>2006</v>
          </cell>
          <cell r="B8">
            <v>32.677885365127523</v>
          </cell>
          <cell r="C8">
            <v>43.580547984507248</v>
          </cell>
          <cell r="D8">
            <v>21.775685219438373</v>
          </cell>
          <cell r="E8">
            <v>27.85041841004184</v>
          </cell>
          <cell r="F8">
            <v>49.813646788990823</v>
          </cell>
        </row>
        <row r="9">
          <cell r="A9">
            <v>2007</v>
          </cell>
          <cell r="B9">
            <v>29.177866603529196</v>
          </cell>
          <cell r="C9">
            <v>40.403471204778548</v>
          </cell>
          <cell r="D9">
            <v>18.149770029469277</v>
          </cell>
          <cell r="E9">
            <v>25.6999889620663</v>
          </cell>
          <cell r="F9">
            <v>42.187609135992176</v>
          </cell>
        </row>
        <row r="10">
          <cell r="A10">
            <v>2008</v>
          </cell>
          <cell r="B10">
            <v>28.226247810858144</v>
          </cell>
          <cell r="C10">
            <v>38.156110788301376</v>
          </cell>
          <cell r="D10">
            <v>17.998754973340191</v>
          </cell>
          <cell r="E10">
            <v>24.240997881854554</v>
          </cell>
          <cell r="F10">
            <v>41.598583877995644</v>
          </cell>
        </row>
        <row r="11">
          <cell r="A11">
            <v>2009</v>
          </cell>
          <cell r="B11">
            <v>23.257988671582773</v>
          </cell>
          <cell r="C11">
            <v>31.717728427081642</v>
          </cell>
          <cell r="D11">
            <v>14.61339252682205</v>
          </cell>
          <cell r="E11">
            <v>19.556530042083672</v>
          </cell>
          <cell r="F11">
            <v>36.368427987877197</v>
          </cell>
        </row>
        <row r="12">
          <cell r="A12">
            <v>2010</v>
          </cell>
          <cell r="B12">
            <v>22.076184479773335</v>
          </cell>
          <cell r="C12">
            <v>29.830562405536554</v>
          </cell>
          <cell r="D12">
            <v>14.14775972171746</v>
          </cell>
          <cell r="E12">
            <v>18.566809220819859</v>
          </cell>
          <cell r="F12">
            <v>34.740092640247042</v>
          </cell>
        </row>
        <row r="13">
          <cell r="A13">
            <v>2011</v>
          </cell>
          <cell r="B13">
            <v>17.25514435087177</v>
          </cell>
          <cell r="C13">
            <v>23.639061727109421</v>
          </cell>
          <cell r="D13">
            <v>10.599536270288175</v>
          </cell>
          <cell r="E13">
            <v>14.7682209763435</v>
          </cell>
          <cell r="F13">
            <v>26.140505215533487</v>
          </cell>
        </row>
        <row r="14">
          <cell r="A14">
            <v>2012</v>
          </cell>
          <cell r="B14">
            <v>20.365337210037293</v>
          </cell>
          <cell r="C14">
            <v>27.246495237608848</v>
          </cell>
          <cell r="D14">
            <v>12.467454436210696</v>
          </cell>
          <cell r="E14">
            <v>17.902168431669189</v>
          </cell>
          <cell r="F14">
            <v>28.369665336198956</v>
          </cell>
        </row>
        <row r="15">
          <cell r="A15">
            <v>2013</v>
          </cell>
          <cell r="B15">
            <v>20.150383403231011</v>
          </cell>
          <cell r="C15">
            <v>27.73532433041866</v>
          </cell>
          <cell r="D15">
            <v>11.971190482043214</v>
          </cell>
          <cell r="E15">
            <v>17.994051553205551</v>
          </cell>
          <cell r="F15">
            <v>27.984626471294739</v>
          </cell>
        </row>
        <row r="16">
          <cell r="A16">
            <v>2014</v>
          </cell>
          <cell r="B16">
            <v>19.012378738269408</v>
          </cell>
          <cell r="C16">
            <v>25.2</v>
          </cell>
          <cell r="D16">
            <v>12</v>
          </cell>
          <cell r="E16">
            <v>17.497159552020776</v>
          </cell>
          <cell r="F16">
            <v>24.3873773285538</v>
          </cell>
        </row>
        <row r="17">
          <cell r="A17">
            <v>2015</v>
          </cell>
          <cell r="B17">
            <v>21.4</v>
          </cell>
          <cell r="C17">
            <v>30.4</v>
          </cell>
          <cell r="D17">
            <v>12.6</v>
          </cell>
          <cell r="E17">
            <v>19.2</v>
          </cell>
          <cell r="F17">
            <v>28.1</v>
          </cell>
        </row>
        <row r="18">
          <cell r="A18">
            <v>2016</v>
          </cell>
          <cell r="B18">
            <v>21.8</v>
          </cell>
          <cell r="C18">
            <v>30</v>
          </cell>
          <cell r="D18">
            <v>14</v>
          </cell>
          <cell r="E18">
            <v>19</v>
          </cell>
          <cell r="F18">
            <v>28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ביעות רצון תחבורה צבורית מגדר"/>
    </sheetNames>
    <sheetDataSet>
      <sheetData sheetId="0">
        <row r="1">
          <cell r="B1" t="str">
            <v>מרוצה ומרוצה מאוד סה"כ</v>
          </cell>
        </row>
        <row r="2">
          <cell r="A2">
            <v>2002</v>
          </cell>
          <cell r="B2">
            <v>44.41</v>
          </cell>
        </row>
        <row r="3">
          <cell r="A3">
            <v>2003</v>
          </cell>
          <cell r="B3">
            <v>43.9</v>
          </cell>
        </row>
        <row r="4">
          <cell r="A4">
            <v>2004</v>
          </cell>
          <cell r="B4">
            <v>44.87</v>
          </cell>
        </row>
        <row r="5">
          <cell r="A5">
            <v>2005</v>
          </cell>
          <cell r="B5">
            <v>44.08</v>
          </cell>
        </row>
        <row r="6">
          <cell r="A6">
            <v>2006</v>
          </cell>
          <cell r="B6">
            <v>43.55</v>
          </cell>
        </row>
        <row r="7">
          <cell r="A7">
            <v>2009</v>
          </cell>
          <cell r="B7">
            <v>39.5</v>
          </cell>
        </row>
        <row r="8">
          <cell r="A8">
            <v>2010</v>
          </cell>
          <cell r="B8">
            <v>40.4</v>
          </cell>
        </row>
        <row r="9">
          <cell r="A9">
            <v>2011</v>
          </cell>
          <cell r="B9">
            <v>39.700000000000003</v>
          </cell>
        </row>
        <row r="10">
          <cell r="A10">
            <v>2013</v>
          </cell>
          <cell r="B10">
            <v>39.5</v>
          </cell>
        </row>
        <row r="11">
          <cell r="A11">
            <v>2014</v>
          </cell>
          <cell r="B11">
            <v>40.4</v>
          </cell>
        </row>
        <row r="12">
          <cell r="A12">
            <v>2015</v>
          </cell>
          <cell r="B12">
            <v>39.700000000000003</v>
          </cell>
        </row>
        <row r="13">
          <cell r="A13">
            <v>2016</v>
          </cell>
          <cell r="B13">
            <v>38.9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חבורה ציבורית השוואה גיאוגרפית"/>
    </sheetNames>
    <sheetDataSet>
      <sheetData sheetId="0">
        <row r="2">
          <cell r="A2" t="str">
            <v>אשדוד</v>
          </cell>
          <cell r="B2">
            <v>46.7</v>
          </cell>
        </row>
        <row r="3">
          <cell r="A3" t="str">
            <v>אשקלון</v>
          </cell>
          <cell r="B3">
            <v>39.9</v>
          </cell>
        </row>
        <row r="4">
          <cell r="A4" t="str">
            <v>באר שבע</v>
          </cell>
          <cell r="B4">
            <v>37.6</v>
          </cell>
        </row>
        <row r="5">
          <cell r="A5" t="str">
            <v>בני ברק</v>
          </cell>
          <cell r="B5">
            <v>56.6</v>
          </cell>
        </row>
        <row r="6">
          <cell r="A6" t="str">
            <v>בת ים</v>
          </cell>
          <cell r="B6">
            <v>58</v>
          </cell>
        </row>
        <row r="7">
          <cell r="A7" t="str">
            <v>חולון</v>
          </cell>
          <cell r="B7">
            <v>44.8</v>
          </cell>
        </row>
        <row r="8">
          <cell r="A8" t="str">
            <v>חיפה</v>
          </cell>
          <cell r="B8">
            <v>55.7</v>
          </cell>
        </row>
        <row r="9">
          <cell r="A9" t="str">
            <v>ירושלים</v>
          </cell>
          <cell r="B9">
            <v>39.799999999999997</v>
          </cell>
        </row>
        <row r="10">
          <cell r="A10" t="str">
            <v>ממוצע ארצי</v>
          </cell>
          <cell r="B10">
            <v>38.9</v>
          </cell>
        </row>
        <row r="11">
          <cell r="A11" t="str">
            <v>נתניה</v>
          </cell>
          <cell r="B11">
            <v>41.3</v>
          </cell>
        </row>
        <row r="12">
          <cell r="A12" t="str">
            <v>פתח תקווה</v>
          </cell>
          <cell r="B12">
            <v>47.3</v>
          </cell>
        </row>
        <row r="13">
          <cell r="A13" t="str">
            <v>ראשון לציון</v>
          </cell>
          <cell r="B13">
            <v>42.5</v>
          </cell>
        </row>
        <row r="14">
          <cell r="A14" t="str">
            <v>רמת גן</v>
          </cell>
          <cell r="B14">
            <v>42.4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ביעות רצון תחבורה צבורית מגזר"/>
    </sheetNames>
    <sheetDataSet>
      <sheetData sheetId="0">
        <row r="1">
          <cell r="B1" t="str">
            <v xml:space="preserve"> מרוצה ומרוצה מאוד יהודים</v>
          </cell>
          <cell r="C1" t="str">
            <v>מרוצה ומרוצה מאוד  ערבים</v>
          </cell>
        </row>
        <row r="2">
          <cell r="A2">
            <v>2002</v>
          </cell>
          <cell r="B2">
            <v>47.190000000000005</v>
          </cell>
          <cell r="C2">
            <v>25.07</v>
          </cell>
        </row>
        <row r="3">
          <cell r="A3">
            <v>2003</v>
          </cell>
          <cell r="B3">
            <v>45.620000000000005</v>
          </cell>
          <cell r="C3">
            <v>31.8</v>
          </cell>
        </row>
        <row r="4">
          <cell r="A4">
            <v>2004</v>
          </cell>
          <cell r="B4">
            <v>45.849999999999994</v>
          </cell>
          <cell r="C4">
            <v>39.260000000000005</v>
          </cell>
        </row>
        <row r="5">
          <cell r="A5">
            <v>2005</v>
          </cell>
          <cell r="B5">
            <v>44.64</v>
          </cell>
          <cell r="C5">
            <v>41</v>
          </cell>
        </row>
        <row r="6">
          <cell r="A6">
            <v>2006</v>
          </cell>
          <cell r="B6">
            <v>44.28</v>
          </cell>
          <cell r="C6">
            <v>39.39</v>
          </cell>
        </row>
        <row r="7">
          <cell r="A7">
            <v>2013</v>
          </cell>
          <cell r="B7">
            <v>40.68</v>
          </cell>
          <cell r="C7">
            <v>33.9</v>
          </cell>
        </row>
        <row r="8">
          <cell r="A8">
            <v>2014</v>
          </cell>
          <cell r="B8">
            <v>40.54</v>
          </cell>
          <cell r="C8">
            <v>39.799999999999997</v>
          </cell>
        </row>
        <row r="9">
          <cell r="A9">
            <v>2015</v>
          </cell>
          <cell r="B9">
            <v>40.11</v>
          </cell>
          <cell r="C9">
            <v>37.82</v>
          </cell>
        </row>
        <row r="10">
          <cell r="A10">
            <v>2016</v>
          </cell>
          <cell r="B10">
            <v>38.6</v>
          </cell>
          <cell r="C10">
            <v>35.9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rightToLeft="1" tabSelected="1" workbookViewId="0">
      <selection activeCell="C15" sqref="C15"/>
    </sheetView>
  </sheetViews>
  <sheetFormatPr defaultRowHeight="14.5" x14ac:dyDescent="0.35"/>
  <sheetData>
    <row r="1" spans="1:4" ht="52.5" x14ac:dyDescent="0.35">
      <c r="A1" s="4"/>
      <c r="B1" s="5" t="s">
        <v>1</v>
      </c>
      <c r="C1" s="5" t="s">
        <v>2</v>
      </c>
      <c r="D1" s="5" t="s">
        <v>3</v>
      </c>
    </row>
    <row r="2" spans="1:4" x14ac:dyDescent="0.35">
      <c r="A2" s="7">
        <v>2002</v>
      </c>
      <c r="B2" s="1">
        <v>39.86</v>
      </c>
      <c r="C2" s="1">
        <v>44.57</v>
      </c>
      <c r="D2" s="1">
        <v>60.58</v>
      </c>
    </row>
    <row r="3" spans="1:4" x14ac:dyDescent="0.35">
      <c r="A3" s="7">
        <v>2003</v>
      </c>
      <c r="B3" s="1">
        <v>41.39</v>
      </c>
      <c r="C3" s="1">
        <v>42.05</v>
      </c>
      <c r="D3" s="1">
        <v>56.300000000000004</v>
      </c>
    </row>
    <row r="4" spans="1:4" x14ac:dyDescent="0.35">
      <c r="A4" s="7">
        <v>2004</v>
      </c>
      <c r="B4" s="1">
        <v>42.14</v>
      </c>
      <c r="C4" s="1">
        <v>44.47</v>
      </c>
      <c r="D4" s="1">
        <v>55.61</v>
      </c>
    </row>
    <row r="5" spans="1:4" x14ac:dyDescent="0.35">
      <c r="A5" s="7">
        <v>2005</v>
      </c>
      <c r="B5" s="1">
        <v>41.96</v>
      </c>
      <c r="C5" s="1">
        <v>42.589999999999996</v>
      </c>
      <c r="D5" s="1">
        <v>54.76</v>
      </c>
    </row>
    <row r="6" spans="1:4" x14ac:dyDescent="0.35">
      <c r="A6" s="7">
        <v>2006</v>
      </c>
      <c r="B6" s="1">
        <v>42.78</v>
      </c>
      <c r="C6" s="1">
        <v>40.450000000000003</v>
      </c>
      <c r="D6" s="1">
        <v>52.45</v>
      </c>
    </row>
    <row r="7" spans="1:4" x14ac:dyDescent="0.35">
      <c r="A7" s="7">
        <v>2013</v>
      </c>
      <c r="B7" s="1">
        <v>38.599999999999994</v>
      </c>
      <c r="C7" s="1">
        <v>38.049999999999997</v>
      </c>
      <c r="D7" s="1">
        <v>45.78</v>
      </c>
    </row>
    <row r="8" spans="1:4" x14ac:dyDescent="0.35">
      <c r="A8" s="7">
        <v>2014</v>
      </c>
      <c r="B8" s="1">
        <v>40.589999999999996</v>
      </c>
      <c r="C8" s="1">
        <v>37.47</v>
      </c>
      <c r="D8" s="1">
        <v>45.379999999999995</v>
      </c>
    </row>
    <row r="9" spans="1:4" x14ac:dyDescent="0.35">
      <c r="A9" s="7">
        <v>2015</v>
      </c>
      <c r="B9" s="3">
        <v>39.299999999999997</v>
      </c>
      <c r="C9" s="3">
        <v>36.450000000000003</v>
      </c>
      <c r="D9" s="3">
        <v>47.09</v>
      </c>
    </row>
    <row r="10" spans="1:4" x14ac:dyDescent="0.35">
      <c r="A10" s="7">
        <v>2016</v>
      </c>
      <c r="B10" s="3">
        <v>38.299999999999997</v>
      </c>
      <c r="C10" s="3">
        <v>37.5</v>
      </c>
      <c r="D10" s="3">
        <v>44.2</v>
      </c>
    </row>
    <row r="11" spans="1:4" x14ac:dyDescent="0.35">
      <c r="A11" s="6" t="s">
        <v>4</v>
      </c>
      <c r="B11" s="6"/>
      <c r="C11" s="6"/>
      <c r="D11" s="6"/>
    </row>
    <row r="12" spans="1:4" x14ac:dyDescent="0.35">
      <c r="A12" s="2" t="s">
        <v>0</v>
      </c>
    </row>
  </sheetData>
  <mergeCells count="1">
    <mergeCell ref="A11:D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שביעות רצון מתחבורה ציבורית גיל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 Shapira</dc:creator>
  <cp:lastModifiedBy>Ranshapir</cp:lastModifiedBy>
  <dcterms:created xsi:type="dcterms:W3CDTF">2017-04-18T09:22:38Z</dcterms:created>
  <dcterms:modified xsi:type="dcterms:W3CDTF">2018-04-21T17:18:37Z</dcterms:modified>
</cp:coreProperties>
</file>